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<sst xmlns="http://schemas.openxmlformats.org/spreadsheetml/2006/main" count="8" uniqueCount="7">
  <si>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Number of Persons Killed or Injured in Missouri Crashes by Year</t>
  </si>
  <si>
    <t>Year</t>
  </si>
  <si>
    <t>Persons Killed</t>
  </si>
  <si>
    <t>Persons Injured</t>
  </si>
  <si>
    <t>Fatal/PI Crashes</t>
  </si>
  <si>
    <t>Property Damage</t>
  </si>
  <si>
    <t>Fatal/Personal Injury and Property Damage Crashes by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</si>
</sst>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Persons Killed in Missouri Traffic Crashes by Year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8"/>
          <c:w val="0.98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10253F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Sheet1!$A$13:$A$42</c:f>
              <c:numCache/>
            </c:numRef>
          </c:cat>
          <c:val>
            <c:numRef>
              <c:f>Sheet1!$B$13:$B$42</c:f>
              <c:numCache/>
            </c:numRef>
          </c:val>
        </c:ser>
        <c:overlap val="-25"/>
        <c:gapWidth val="75"/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66723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Persons Injured in Missouri Traffic Crashes by Year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175"/>
          <c:w val="0.98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10253F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Sheet1!$A$13:$A$42</c:f>
              <c:numCache/>
            </c:numRef>
          </c:cat>
          <c:val>
            <c:numRef>
              <c:f>Sheet1!$C$13:$C$42</c:f>
              <c:numCache/>
            </c:numRef>
          </c:val>
        </c:ser>
        <c:overlap val="-25"/>
        <c:gapWidth val="75"/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82297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Fatal And Personal Injury Traffic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225"/>
          <c:w val="0.975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Fatal/PI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Sheet1!$A$60:$A$69</c:f>
              <c:numCache/>
            </c:numRef>
          </c:cat>
          <c:val>
            <c:numRef>
              <c:f>Sheet1!$B$60:$B$69</c:f>
              <c:numCache/>
            </c:numRef>
          </c:val>
        </c:ser>
        <c:overlap val="-25"/>
        <c:gapWidth val="75"/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6331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8525"/>
          <c:y val="0.87975"/>
          <c:w val="0.222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Missouri Property Damage Only Traffic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8375"/>
          <c:w val="0.9752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Sheet1!$C$47</c:f>
              <c:strCache>
                <c:ptCount val="1"/>
                <c:pt idx="0">
                  <c:v>Property Damage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Sheet1!$A$60:$A$69</c:f>
              <c:numCache/>
            </c:numRef>
          </c:cat>
          <c:val>
            <c:numRef>
              <c:f>Sheet1!$C$60:$C$69</c:f>
              <c:numCache/>
            </c:numRef>
          </c:val>
        </c:ser>
        <c:overlap val="-25"/>
        <c:gapWidth val="75"/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  <c:max val="1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24653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02"/>
          <c:w val="0.2382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15</xdr:col>
      <xdr:colOff>28575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2438400" y="685800"/>
        <a:ext cx="6734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14</xdr:col>
      <xdr:colOff>590550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2438400" y="3590925"/>
        <a:ext cx="6686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46</xdr:row>
      <xdr:rowOff>9525</xdr:rowOff>
    </xdr:from>
    <xdr:to>
      <xdr:col>12</xdr:col>
      <xdr:colOff>466725</xdr:colOff>
      <xdr:row>59</xdr:row>
      <xdr:rowOff>123825</xdr:rowOff>
    </xdr:to>
    <xdr:graphicFrame>
      <xdr:nvGraphicFramePr>
        <xdr:cNvPr id="3" name="Chart 6"/>
        <xdr:cNvGraphicFramePr/>
      </xdr:nvGraphicFramePr>
      <xdr:xfrm>
        <a:off x="2428875" y="7620000"/>
        <a:ext cx="53530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61</xdr:row>
      <xdr:rowOff>0</xdr:rowOff>
    </xdr:from>
    <xdr:to>
      <xdr:col>12</xdr:col>
      <xdr:colOff>457200</xdr:colOff>
      <xdr:row>77</xdr:row>
      <xdr:rowOff>19050</xdr:rowOff>
    </xdr:to>
    <xdr:graphicFrame>
      <xdr:nvGraphicFramePr>
        <xdr:cNvPr id="4" name="Chart 8"/>
        <xdr:cNvGraphicFramePr/>
      </xdr:nvGraphicFramePr>
      <xdr:xfrm>
        <a:off x="2447925" y="10201275"/>
        <a:ext cx="53244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9"/>
  <sheetViews>
    <sheetView tabSelected="1" zoomScalePageLayoutView="0" workbookViewId="0" topLeftCell="A1">
      <selection activeCell="Q33" sqref="Q33"/>
    </sheetView>
  </sheetViews>
  <sheetFormatPr defaultColWidth="9.140625" defaultRowHeight="12.75"/>
  <sheetData>
    <row r="3" ht="15">
      <c r="A3" s="1" t="s">
        <v>0</v>
      </c>
    </row>
    <row r="4" ht="12.75">
      <c r="A4" s="2"/>
    </row>
    <row r="5" spans="1:3" ht="25.5">
      <c r="A5" s="3" t="s">
        <v>1</v>
      </c>
      <c r="B5" s="3" t="s">
        <v>2</v>
      </c>
      <c r="C5" s="3" t="s">
        <v>3</v>
      </c>
    </row>
    <row r="6" spans="1:3" ht="12.75">
      <c r="A6" s="3">
        <v>1978</v>
      </c>
      <c r="B6" s="4">
        <v>1224</v>
      </c>
      <c r="C6" s="4">
        <v>65749</v>
      </c>
    </row>
    <row r="7" spans="1:3" ht="12.75">
      <c r="A7" s="3">
        <v>1979</v>
      </c>
      <c r="B7" s="4">
        <v>1162</v>
      </c>
      <c r="C7" s="4">
        <v>60405</v>
      </c>
    </row>
    <row r="8" spans="1:3" ht="12.75">
      <c r="A8" s="3">
        <v>1980</v>
      </c>
      <c r="B8" s="4">
        <v>1191</v>
      </c>
      <c r="C8" s="4">
        <v>56131</v>
      </c>
    </row>
    <row r="9" spans="1:3" ht="12.75">
      <c r="A9" s="3">
        <v>1981</v>
      </c>
      <c r="B9" s="4">
        <v>1056</v>
      </c>
      <c r="C9" s="4">
        <v>56801</v>
      </c>
    </row>
    <row r="10" spans="1:3" ht="12.75">
      <c r="A10" s="3">
        <v>1982</v>
      </c>
      <c r="B10" s="5">
        <v>908</v>
      </c>
      <c r="C10" s="4">
        <v>53366</v>
      </c>
    </row>
    <row r="11" spans="1:3" ht="12.75">
      <c r="A11" s="3">
        <v>1983</v>
      </c>
      <c r="B11" s="5">
        <v>921</v>
      </c>
      <c r="C11" s="4">
        <v>56412</v>
      </c>
    </row>
    <row r="12" spans="1:3" ht="12.75">
      <c r="A12" s="3">
        <v>1984</v>
      </c>
      <c r="B12" s="5">
        <v>991</v>
      </c>
      <c r="C12" s="4">
        <v>64099</v>
      </c>
    </row>
    <row r="13" spans="1:3" ht="12.75">
      <c r="A13" s="3">
        <v>1985</v>
      </c>
      <c r="B13" s="5">
        <v>948</v>
      </c>
      <c r="C13" s="4">
        <v>66970</v>
      </c>
    </row>
    <row r="14" spans="1:3" ht="12.75">
      <c r="A14" s="3">
        <v>1986</v>
      </c>
      <c r="B14" s="5">
        <v>1143</v>
      </c>
      <c r="C14" s="4">
        <v>69455</v>
      </c>
    </row>
    <row r="15" spans="1:3" ht="12.75">
      <c r="A15" s="3">
        <v>1987</v>
      </c>
      <c r="B15" s="5">
        <v>1058</v>
      </c>
      <c r="C15" s="4">
        <v>67743</v>
      </c>
    </row>
    <row r="16" spans="1:3" ht="12.75">
      <c r="A16" s="3">
        <v>1988</v>
      </c>
      <c r="B16" s="4">
        <v>1103</v>
      </c>
      <c r="C16" s="4">
        <v>69321</v>
      </c>
    </row>
    <row r="17" spans="1:3" ht="12.75">
      <c r="A17" s="3">
        <v>1989</v>
      </c>
      <c r="B17" s="4">
        <v>1052</v>
      </c>
      <c r="C17" s="4">
        <v>68588</v>
      </c>
    </row>
    <row r="18" spans="1:3" ht="12.75">
      <c r="A18" s="3">
        <v>1990</v>
      </c>
      <c r="B18" s="4">
        <v>1097</v>
      </c>
      <c r="C18" s="4">
        <v>72493</v>
      </c>
    </row>
    <row r="19" spans="1:3" ht="12.75">
      <c r="A19" s="3">
        <v>1991</v>
      </c>
      <c r="B19" s="4">
        <v>1011</v>
      </c>
      <c r="C19" s="4">
        <v>67707</v>
      </c>
    </row>
    <row r="20" spans="1:3" ht="12.75">
      <c r="A20" s="3">
        <v>1992</v>
      </c>
      <c r="B20" s="5">
        <v>985</v>
      </c>
      <c r="C20" s="4">
        <v>70550</v>
      </c>
    </row>
    <row r="21" spans="1:3" ht="12.75">
      <c r="A21" s="3">
        <v>1993</v>
      </c>
      <c r="B21" s="5">
        <v>949</v>
      </c>
      <c r="C21" s="4">
        <v>77521</v>
      </c>
    </row>
    <row r="22" spans="1:3" ht="12.75">
      <c r="A22" s="3">
        <v>1994</v>
      </c>
      <c r="B22" s="4">
        <v>1089</v>
      </c>
      <c r="C22" s="4">
        <v>81046</v>
      </c>
    </row>
    <row r="23" spans="1:3" ht="12.75">
      <c r="A23" s="3">
        <v>1995</v>
      </c>
      <c r="B23" s="4">
        <v>1109</v>
      </c>
      <c r="C23" s="4">
        <v>81174</v>
      </c>
    </row>
    <row r="24" spans="1:3" ht="12.75">
      <c r="A24" s="3">
        <v>1996</v>
      </c>
      <c r="B24" s="4">
        <v>1148</v>
      </c>
      <c r="C24" s="4">
        <v>82717</v>
      </c>
    </row>
    <row r="25" spans="1:3" ht="12.75">
      <c r="A25" s="3">
        <v>1997</v>
      </c>
      <c r="B25" s="4">
        <v>1192</v>
      </c>
      <c r="C25" s="4">
        <v>81570</v>
      </c>
    </row>
    <row r="26" spans="1:3" ht="12.75">
      <c r="A26" s="3">
        <v>1998</v>
      </c>
      <c r="B26" s="4">
        <v>1169</v>
      </c>
      <c r="C26" s="4">
        <v>79765</v>
      </c>
    </row>
    <row r="27" spans="1:3" ht="12.75">
      <c r="A27" s="3">
        <v>1999</v>
      </c>
      <c r="B27" s="4">
        <v>1094</v>
      </c>
      <c r="C27" s="4">
        <v>78297</v>
      </c>
    </row>
    <row r="28" spans="1:3" ht="12.75">
      <c r="A28" s="3">
        <v>2000</v>
      </c>
      <c r="B28" s="4">
        <v>1157</v>
      </c>
      <c r="C28" s="4">
        <v>76338</v>
      </c>
    </row>
    <row r="29" spans="1:3" ht="12.75">
      <c r="A29" s="3">
        <v>2001</v>
      </c>
      <c r="B29" s="4">
        <v>1098</v>
      </c>
      <c r="C29" s="4">
        <v>73629</v>
      </c>
    </row>
    <row r="30" spans="1:3" ht="12.75">
      <c r="A30" s="3">
        <v>2002</v>
      </c>
      <c r="B30" s="4">
        <v>1208</v>
      </c>
      <c r="C30" s="4">
        <v>72640</v>
      </c>
    </row>
    <row r="31" spans="1:3" ht="12.75">
      <c r="A31" s="3">
        <v>2003</v>
      </c>
      <c r="B31" s="4">
        <v>1232</v>
      </c>
      <c r="C31" s="4">
        <v>69147</v>
      </c>
    </row>
    <row r="32" spans="1:3" ht="12.75">
      <c r="A32" s="3">
        <v>2004</v>
      </c>
      <c r="B32" s="4">
        <v>1130</v>
      </c>
      <c r="C32" s="4">
        <v>68654</v>
      </c>
    </row>
    <row r="33" spans="1:3" ht="12.75">
      <c r="A33" s="3">
        <v>2005</v>
      </c>
      <c r="B33" s="4">
        <v>1257</v>
      </c>
      <c r="C33" s="4">
        <v>66424</v>
      </c>
    </row>
    <row r="34" spans="1:3" ht="12.75">
      <c r="A34" s="7">
        <v>2006</v>
      </c>
      <c r="B34" s="6">
        <v>1096</v>
      </c>
      <c r="C34" s="6">
        <v>62120</v>
      </c>
    </row>
    <row r="35" spans="1:3" ht="12.75">
      <c r="A35" s="7">
        <v>2007</v>
      </c>
      <c r="B35" s="6">
        <v>992</v>
      </c>
      <c r="C35" s="6">
        <v>60012</v>
      </c>
    </row>
    <row r="36" spans="1:3" ht="12.75">
      <c r="A36" s="7">
        <v>2008</v>
      </c>
      <c r="B36" s="6">
        <v>960</v>
      </c>
      <c r="C36" s="6">
        <v>55159</v>
      </c>
    </row>
    <row r="37" spans="1:3" ht="12.75">
      <c r="A37" s="7">
        <v>2009</v>
      </c>
      <c r="B37" s="6">
        <v>878</v>
      </c>
      <c r="C37" s="6">
        <v>53836</v>
      </c>
    </row>
    <row r="38" spans="1:3" ht="12.75">
      <c r="A38" s="7">
        <v>2010</v>
      </c>
      <c r="B38" s="6">
        <v>821</v>
      </c>
      <c r="C38" s="6">
        <v>54893</v>
      </c>
    </row>
    <row r="39" spans="1:3" ht="12" customHeight="1">
      <c r="A39" s="7">
        <v>2011</v>
      </c>
      <c r="B39" s="6">
        <v>786</v>
      </c>
      <c r="C39" s="6">
        <v>51062</v>
      </c>
    </row>
    <row r="40" spans="1:3" ht="12" customHeight="1">
      <c r="A40" s="7">
        <v>2012</v>
      </c>
      <c r="B40" s="6">
        <v>826</v>
      </c>
      <c r="C40" s="6">
        <v>50381</v>
      </c>
    </row>
    <row r="41" spans="1:3" ht="12" customHeight="1">
      <c r="A41" s="7">
        <v>2013</v>
      </c>
      <c r="B41" s="6">
        <v>757</v>
      </c>
      <c r="C41" s="6">
        <v>49532</v>
      </c>
    </row>
    <row r="42" spans="1:3" ht="12" customHeight="1">
      <c r="A42" s="7">
        <v>2014</v>
      </c>
      <c r="B42" s="6">
        <v>766</v>
      </c>
      <c r="C42" s="6">
        <v>47977</v>
      </c>
    </row>
    <row r="43" spans="1:3" ht="12" customHeight="1">
      <c r="A43" s="7"/>
      <c r="B43" s="6"/>
      <c r="C43" s="6"/>
    </row>
    <row r="44" ht="12" customHeight="1"/>
    <row r="45" ht="15">
      <c r="A45" s="1" t="s">
        <v>6</v>
      </c>
    </row>
    <row r="46" ht="12.75">
      <c r="A46" s="2"/>
    </row>
    <row r="47" spans="1:3" ht="25.5">
      <c r="A47" s="3" t="s">
        <v>1</v>
      </c>
      <c r="B47" s="3" t="s">
        <v>4</v>
      </c>
      <c r="C47" s="3" t="s">
        <v>5</v>
      </c>
    </row>
    <row r="48" spans="1:3" ht="12.75">
      <c r="A48" s="3">
        <v>1993</v>
      </c>
      <c r="B48" s="4">
        <v>49885</v>
      </c>
      <c r="C48" s="4">
        <v>127927</v>
      </c>
    </row>
    <row r="49" spans="1:3" ht="12.75">
      <c r="A49" s="3">
        <v>1994</v>
      </c>
      <c r="B49" s="4">
        <v>51992</v>
      </c>
      <c r="C49" s="4">
        <v>128418</v>
      </c>
    </row>
    <row r="50" spans="1:3" ht="12.75">
      <c r="A50" s="3">
        <v>1995</v>
      </c>
      <c r="B50" s="4">
        <v>52972</v>
      </c>
      <c r="C50" s="4">
        <v>133080</v>
      </c>
    </row>
    <row r="51" spans="1:3" ht="12.75">
      <c r="A51" s="3">
        <v>1996</v>
      </c>
      <c r="B51" s="4">
        <v>53750</v>
      </c>
      <c r="C51" s="4">
        <v>137470</v>
      </c>
    </row>
    <row r="52" spans="1:3" ht="12.75">
      <c r="A52" s="3">
        <v>1997</v>
      </c>
      <c r="B52" s="4">
        <v>52841</v>
      </c>
      <c r="C52" s="4">
        <v>139050</v>
      </c>
    </row>
    <row r="53" spans="1:3" ht="12.75">
      <c r="A53" s="3">
        <v>1998</v>
      </c>
      <c r="B53" s="4">
        <v>52232</v>
      </c>
      <c r="C53" s="4">
        <v>142760</v>
      </c>
    </row>
    <row r="54" spans="1:3" ht="12.75">
      <c r="A54" s="3">
        <v>1999</v>
      </c>
      <c r="B54" s="4">
        <v>51574</v>
      </c>
      <c r="C54" s="4">
        <v>142279</v>
      </c>
    </row>
    <row r="55" spans="1:3" ht="12.75">
      <c r="A55" s="3">
        <v>2000</v>
      </c>
      <c r="B55" s="4">
        <v>50713</v>
      </c>
      <c r="C55" s="4">
        <v>143116</v>
      </c>
    </row>
    <row r="56" spans="1:3" ht="12.75">
      <c r="A56" s="3">
        <v>2001</v>
      </c>
      <c r="B56" s="4">
        <v>49298</v>
      </c>
      <c r="C56" s="4">
        <v>139358</v>
      </c>
    </row>
    <row r="57" spans="1:3" ht="12.75">
      <c r="A57" s="3">
        <v>2002</v>
      </c>
      <c r="B57" s="4">
        <v>49090</v>
      </c>
      <c r="C57" s="4">
        <v>136817</v>
      </c>
    </row>
    <row r="58" spans="1:3" ht="12.75">
      <c r="A58" s="3">
        <v>2003</v>
      </c>
      <c r="B58" s="4">
        <v>47092</v>
      </c>
      <c r="C58" s="4">
        <v>135657</v>
      </c>
    </row>
    <row r="59" spans="1:3" ht="12.75">
      <c r="A59" s="3">
        <v>2004</v>
      </c>
      <c r="B59" s="4">
        <v>46850</v>
      </c>
      <c r="C59" s="4">
        <v>135386</v>
      </c>
    </row>
    <row r="60" spans="1:3" ht="12.75">
      <c r="A60" s="3">
        <v>2005</v>
      </c>
      <c r="B60" s="4">
        <v>45785</v>
      </c>
      <c r="C60" s="4">
        <v>129366</v>
      </c>
    </row>
    <row r="61" spans="1:3" ht="12.75">
      <c r="A61" s="7">
        <v>2006</v>
      </c>
      <c r="B61" s="6">
        <v>43136</v>
      </c>
      <c r="C61" s="6">
        <v>124103</v>
      </c>
    </row>
    <row r="62" spans="1:3" ht="12.75">
      <c r="A62" s="3">
        <v>2007</v>
      </c>
      <c r="B62" s="4">
        <v>41891</v>
      </c>
      <c r="C62" s="4">
        <v>124224</v>
      </c>
    </row>
    <row r="63" spans="1:3" ht="12.75">
      <c r="A63" s="3">
        <v>2008</v>
      </c>
      <c r="B63" s="4">
        <v>38893</v>
      </c>
      <c r="C63" s="4">
        <v>116996</v>
      </c>
    </row>
    <row r="64" spans="1:3" ht="12.75">
      <c r="A64" s="3">
        <v>2009</v>
      </c>
      <c r="B64" s="4">
        <v>37792</v>
      </c>
      <c r="C64" s="4">
        <v>115228</v>
      </c>
    </row>
    <row r="65" spans="1:3" ht="12.75">
      <c r="A65" s="3">
        <v>2010</v>
      </c>
      <c r="B65" s="6">
        <v>38402</v>
      </c>
      <c r="C65" s="6">
        <v>113002</v>
      </c>
    </row>
    <row r="66" spans="1:3" ht="12.75">
      <c r="A66" s="3">
        <v>2011</v>
      </c>
      <c r="B66" s="4">
        <v>36157</v>
      </c>
      <c r="C66" s="4">
        <v>106816</v>
      </c>
    </row>
    <row r="67" spans="1:3" ht="12.75">
      <c r="A67" s="3">
        <v>2012</v>
      </c>
      <c r="B67" s="4">
        <v>35515</v>
      </c>
      <c r="C67" s="4">
        <v>101901</v>
      </c>
    </row>
    <row r="68" spans="1:3" ht="12.75">
      <c r="A68" s="3">
        <v>2013</v>
      </c>
      <c r="B68" s="4">
        <v>34818</v>
      </c>
      <c r="C68" s="4">
        <v>104476</v>
      </c>
    </row>
    <row r="69" spans="1:3" ht="12.75">
      <c r="A69" s="3">
        <v>2014</v>
      </c>
      <c r="B69" s="4">
        <v>34028</v>
      </c>
      <c r="C69" s="4">
        <v>103370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2006-09-06T17:02:02Z</dcterms:created>
  <dcterms:modified xsi:type="dcterms:W3CDTF">2015-11-20T18:44:14Z</dcterms:modified>
  <cp:category/>
  <cp:version/>
  <cp:contentType/>
  <cp:contentStatus/>
</cp:coreProperties>
</file>