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<sst xmlns="http://schemas.openxmlformats.org/spreadsheetml/2006/main" count="5" uniqueCount="5">
  <si>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</si>
  <si>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</si>
  <si>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Persons Killed</t>
  </si>
  <si>
    <t>Persons Injured</t>
  </si>
  <si>
    <t>Crashes by Young Driver Involvement (Under 21 Years Old)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</si>
</sst>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Young Driver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6725"/>
          <c:w val="0.973"/>
          <c:h val="0.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Sheet1!$A$7:$A$14</c:f>
              <c:numCache/>
            </c:numRef>
          </c:cat>
          <c:val>
            <c:numRef>
              <c:f>Sheet1!$C$7:$C$14</c:f>
              <c:numCache/>
            </c:numRef>
          </c:val>
        </c:ser>
        <c:ser>
          <c:idx val="3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Sheet1!$A$7:$A$14</c:f>
              <c:numCache/>
            </c:numRef>
          </c:cat>
          <c:val>
            <c:numRef>
              <c:f>Sheet1!$E$7:$E$14</c:f>
              <c:numCache/>
            </c:numRef>
          </c:val>
        </c:ser>
        <c:overlap val="-25"/>
        <c:gapWidth val="75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6497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0725"/>
          <c:w val="0.516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Young Driver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6725"/>
          <c:w val="0.961"/>
          <c:h val="0.7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Sheet1!$A$7:$A$14</c:f>
              <c:numCache/>
            </c:numRef>
          </c:cat>
          <c:val>
            <c:numRef>
              <c:f>Sheet1!$B$7:$B$14</c:f>
              <c:numCache/>
            </c:numRef>
          </c:val>
        </c:ser>
        <c:ser>
          <c:idx val="3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Sheet1!$A$7:$A$14</c:f>
              <c:numCache/>
            </c:numRef>
          </c:cat>
          <c:val>
            <c:numRef>
              <c:f>Sheet1!$D$7:$D$14</c:f>
              <c:numCache/>
            </c:numRef>
          </c:val>
        </c:ser>
        <c:gapWidth val="75"/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1438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0725"/>
          <c:w val="0.380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19</xdr:row>
      <xdr:rowOff>9525</xdr:rowOff>
    </xdr:from>
    <xdr:to>
      <xdr:col>13</xdr:col>
      <xdr:colOff>600075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57600" y="3705225"/>
        <a:ext cx="4867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4</xdr:row>
      <xdr:rowOff>0</xdr:rowOff>
    </xdr:from>
    <xdr:to>
      <xdr:col>13</xdr:col>
      <xdr:colOff>600075</xdr:colOff>
      <xdr:row>18</xdr:row>
      <xdr:rowOff>0</xdr:rowOff>
    </xdr:to>
    <xdr:graphicFrame>
      <xdr:nvGraphicFramePr>
        <xdr:cNvPr id="2" name="Chart 1"/>
        <xdr:cNvGraphicFramePr/>
      </xdr:nvGraphicFramePr>
      <xdr:xfrm>
        <a:off x="3657600" y="676275"/>
        <a:ext cx="4867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A16" sqref="A16"/>
    </sheetView>
  </sheetViews>
  <sheetFormatPr defaultColWidth="9.140625" defaultRowHeight="12.75"/>
  <sheetData>
    <row r="3" ht="15">
      <c r="A3" s="1" t="s">
        <v>4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2</v>
      </c>
      <c r="E5" s="3" t="s">
        <v>3</v>
      </c>
    </row>
    <row r="6" spans="1:5" ht="18" customHeight="1">
      <c r="A6" s="3">
        <v>2005</v>
      </c>
      <c r="B6" s="6">
        <v>283</v>
      </c>
      <c r="C6" s="6">
        <v>14316</v>
      </c>
      <c r="D6" s="6">
        <v>322</v>
      </c>
      <c r="E6" s="6">
        <v>22541</v>
      </c>
    </row>
    <row r="7" spans="1:5" ht="18" customHeight="1">
      <c r="A7" s="3">
        <v>2006</v>
      </c>
      <c r="B7" s="6">
        <v>260</v>
      </c>
      <c r="C7" s="6">
        <v>13737</v>
      </c>
      <c r="D7" s="6">
        <v>307</v>
      </c>
      <c r="E7" s="6">
        <v>21527</v>
      </c>
    </row>
    <row r="8" spans="1:5" ht="18" customHeight="1">
      <c r="A8" s="3">
        <v>2007</v>
      </c>
      <c r="B8" s="6">
        <v>204</v>
      </c>
      <c r="C8" s="6">
        <v>12851</v>
      </c>
      <c r="D8" s="6">
        <v>226</v>
      </c>
      <c r="E8" s="6">
        <v>20032</v>
      </c>
    </row>
    <row r="9" spans="1:5" ht="18" customHeight="1">
      <c r="A9" s="3">
        <v>2008</v>
      </c>
      <c r="B9" s="4">
        <v>181</v>
      </c>
      <c r="C9" s="5">
        <v>11587</v>
      </c>
      <c r="D9" s="4">
        <v>225</v>
      </c>
      <c r="E9" s="5">
        <v>17971</v>
      </c>
    </row>
    <row r="10" spans="1:5" ht="12.75">
      <c r="A10" s="3">
        <v>2009</v>
      </c>
      <c r="B10" s="5">
        <v>170</v>
      </c>
      <c r="C10" s="5">
        <v>11384</v>
      </c>
      <c r="D10" s="5">
        <v>189</v>
      </c>
      <c r="E10" s="6">
        <v>17554</v>
      </c>
    </row>
    <row r="11" spans="1:5" ht="12.75">
      <c r="A11" s="3">
        <v>2010</v>
      </c>
      <c r="B11" s="4">
        <v>140</v>
      </c>
      <c r="C11" s="5">
        <v>11183</v>
      </c>
      <c r="D11" s="4">
        <v>149</v>
      </c>
      <c r="E11" s="7">
        <v>17279</v>
      </c>
    </row>
    <row r="12" spans="1:5" ht="12.75">
      <c r="A12" s="3">
        <v>2011</v>
      </c>
      <c r="B12" s="5">
        <v>149</v>
      </c>
      <c r="C12" s="5">
        <v>9911</v>
      </c>
      <c r="D12" s="5">
        <v>174</v>
      </c>
      <c r="E12" s="6">
        <v>15198</v>
      </c>
    </row>
    <row r="13" spans="1:5" ht="12.75">
      <c r="A13" s="3">
        <v>2012</v>
      </c>
      <c r="B13">
        <v>153</v>
      </c>
      <c r="C13" s="5">
        <v>9841</v>
      </c>
      <c r="D13">
        <v>169</v>
      </c>
      <c r="E13" s="6">
        <v>15180</v>
      </c>
    </row>
    <row r="14" spans="1:5" ht="12.75">
      <c r="A14" s="3">
        <v>2013</v>
      </c>
      <c r="B14">
        <v>136</v>
      </c>
      <c r="C14" s="5">
        <v>9143</v>
      </c>
      <c r="D14">
        <v>150</v>
      </c>
      <c r="E14" s="6">
        <v>14070</v>
      </c>
    </row>
    <row r="15" spans="1:5" ht="12.75">
      <c r="A15" s="3">
        <v>2014</v>
      </c>
      <c r="B15">
        <v>118</v>
      </c>
      <c r="C15" s="5">
        <v>8647</v>
      </c>
      <c r="D15">
        <v>139</v>
      </c>
      <c r="E15" s="6">
        <v>13081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2006-09-08T19:54:59Z</dcterms:created>
  <dcterms:modified xsi:type="dcterms:W3CDTF">2015-11-20T19:59:56Z</dcterms:modified>
  <cp:category/>
  <cp:version/>
  <cp:contentType/>
  <cp:contentStatus/>
</cp:coreProperties>
</file>